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<sst xmlns="http://schemas.openxmlformats.org/spreadsheetml/2006/main" count="146" uniqueCount="63">
  <si>
    <t xml:space="preserve">Школа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</si>
  <si>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</si>
  <si>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</si>
  <si>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</si>
  <si>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</si>
  <si>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</si>
  <si>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Е.Н. Воложанина</t>
  </si>
  <si>
    <t xml:space="preserve">Возрастная категория</t>
  </si>
  <si>
    <t xml:space="preserve">7-11 лет ; 12-18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</si>
  <si>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</si>
  <si>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</si>
  <si>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</si>
  <si>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</si>
  <si>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</si>
  <si>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</si>
  <si>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</si>
  <si>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</si>
  <si>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</si>
  <si>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</si>
  <si>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</si>
  <si>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</si>
  <si>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</si>
  <si>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</si>
  <si>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</si>
  <si>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</si>
  <si>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</si>
  <si>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</si>
  <si>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Сыр</t>
  </si>
  <si>
    <t xml:space="preserve">Каша рисовая молочная</t>
  </si>
  <si>
    <t xml:space="preserve">гор.напиток</t>
  </si>
  <si>
    <t xml:space="preserve">Яйцо вареное</t>
  </si>
  <si>
    <t xml:space="preserve">хлеб</t>
  </si>
  <si>
    <t xml:space="preserve">Какао с молоком</t>
  </si>
  <si>
    <t xml:space="preserve">фрукты</t>
  </si>
  <si>
    <t xml:space="preserve">Батон "Новый"</t>
  </si>
  <si>
    <t xml:space="preserve">мандарин</t>
  </si>
  <si>
    <t xml:space="preserve">итого</t>
  </si>
  <si>
    <t xml:space="preserve">Гуляш из говядины</t>
  </si>
  <si>
    <t xml:space="preserve">45/45</t>
  </si>
  <si>
    <t xml:space="preserve">Картофельное пюре</t>
  </si>
  <si>
    <t xml:space="preserve">Чай пакетированный с сахаром и лимоном</t>
  </si>
  <si>
    <t xml:space="preserve">яблоко</t>
  </si>
  <si>
    <t xml:space="preserve">Запеканка из творога со сметанным соусом</t>
  </si>
  <si>
    <t xml:space="preserve">200/15</t>
  </si>
  <si>
    <t xml:space="preserve">Чай витаминный с шиповником и медом</t>
  </si>
  <si>
    <t xml:space="preserve">Котлета "Любительская" из минтая</t>
  </si>
  <si>
    <t xml:space="preserve">Рис припущенный</t>
  </si>
  <si>
    <t xml:space="preserve">180/7</t>
  </si>
  <si>
    <t xml:space="preserve">яблоки</t>
  </si>
  <si>
    <t xml:space="preserve">Тефтели "Ежики" из говядины с соусом</t>
  </si>
  <si>
    <t xml:space="preserve">60/50</t>
  </si>
  <si>
    <t xml:space="preserve">Каша  " Дружба" молочная</t>
  </si>
  <si>
    <t xml:space="preserve">Чай заварной с сахаром и молоком</t>
  </si>
  <si>
    <t xml:space="preserve">150/50/15</t>
  </si>
  <si>
    <t xml:space="preserve">Тефтельки из горбуши</t>
  </si>
  <si>
    <t xml:space="preserve">Компот из шиповника и изюма</t>
  </si>
  <si>
    <t xml:space="preserve">Запеканка рисовая</t>
  </si>
  <si>
    <t xml:space="preserve">джем/повидло</t>
  </si>
  <si>
    <t xml:space="preserve">40/40</t>
  </si>
  <si>
    <t xml:space="preserve">Капуста тушеная</t>
  </si>
  <si>
    <t xml:space="preserve">Филе куриное отварное со сливочным маслом</t>
  </si>
  <si>
    <t xml:space="preserve">75/15</t>
  </si>
  <si>
    <t xml:space="preserve">Каша гречневая рассыпчатая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</si>
</sst>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2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N12" activeCellId="0" sqref="N12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/>
      <c r="D1" s="3"/>
      <c r="E1" s="3"/>
      <c r="F1" s="4" t="s">
        <v>1</v>
      </c>
      <c r="G1" s="1" t="s">
        <v>2</v>
      </c>
      <c r="H1" s="5" t="s">
        <v>3</v>
      </c>
      <c r="I1" s="5"/>
      <c r="J1" s="5"/>
      <c r="K1" s="5"/>
    </row>
    <row r="2" customFormat="false" ht="17.35" hidden="false" customHeight="true" outlineLevel="0" collapsed="false">
      <c r="A2" s="6" t="s">
        <v>4</v>
      </c>
      <c r="C2" s="1"/>
      <c r="G2" s="1" t="s">
        <v>5</v>
      </c>
      <c r="H2" s="5" t="s">
        <v>6</v>
      </c>
      <c r="I2" s="5"/>
      <c r="J2" s="5"/>
      <c r="K2" s="5"/>
    </row>
    <row r="3" s="1" customFormat="true" ht="17.25" hidden="false" customHeight="true" outlineLevel="0" collapsed="false">
      <c r="A3" s="7" t="s">
        <v>7</v>
      </c>
      <c r="D3" s="8"/>
      <c r="E3" s="9" t="s">
        <v>8</v>
      </c>
      <c r="G3" s="1" t="s">
        <v>9</v>
      </c>
      <c r="H3" s="10" t="n">
        <v>1</v>
      </c>
      <c r="I3" s="10" t="n">
        <v>3</v>
      </c>
      <c r="J3" s="11" t="n">
        <v>2024</v>
      </c>
      <c r="K3" s="12"/>
    </row>
    <row r="4" s="1" customFormat="true" ht="12.75" hidden="false" customHeight="false" outlineLevel="0" collapsed="false">
      <c r="D4" s="7"/>
      <c r="H4" s="13" t="s">
        <v>10</v>
      </c>
      <c r="I4" s="13" t="s">
        <v>11</v>
      </c>
      <c r="J4" s="13" t="s">
        <v>12</v>
      </c>
    </row>
    <row r="5" customFormat="false" ht="34.5" hidden="false" customHeight="false" outlineLevel="0" collapsed="false">
      <c r="A5" s="14" t="s">
        <v>13</v>
      </c>
      <c r="B5" s="15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7" t="s">
        <v>23</v>
      </c>
      <c r="L5" s="16" t="s">
        <v>24</v>
      </c>
    </row>
    <row r="6" customFormat="false" ht="13.8" hidden="false" customHeight="false" outlineLevel="0" collapsed="false">
      <c r="A6" s="18" t="n">
        <v>1</v>
      </c>
      <c r="B6" s="19" t="n">
        <v>1</v>
      </c>
      <c r="C6" s="20" t="s">
        <v>25</v>
      </c>
      <c r="D6" s="21" t="s">
        <v>26</v>
      </c>
      <c r="E6" s="22" t="s">
        <v>27</v>
      </c>
      <c r="F6" s="23" t="n">
        <v>15</v>
      </c>
      <c r="G6" s="23" t="n">
        <v>3.76</v>
      </c>
      <c r="H6" s="23" t="n">
        <v>4.6</v>
      </c>
      <c r="I6" s="23" t="n">
        <v>0.05</v>
      </c>
      <c r="J6" s="23" t="n">
        <v>56.64</v>
      </c>
      <c r="K6" s="24"/>
      <c r="L6" s="23" t="n">
        <v>25</v>
      </c>
    </row>
    <row r="7" customFormat="false" ht="13.8" hidden="false" customHeight="false" outlineLevel="0" collapsed="false">
      <c r="A7" s="25"/>
      <c r="B7" s="26"/>
      <c r="C7" s="27"/>
      <c r="D7" s="28"/>
      <c r="E7" s="29" t="s">
        <v>28</v>
      </c>
      <c r="F7" s="30" t="n">
        <v>250</v>
      </c>
      <c r="G7" s="30" t="n">
        <v>7.2</v>
      </c>
      <c r="H7" s="30" t="n">
        <v>3.46</v>
      </c>
      <c r="I7" s="30" t="n">
        <v>62.65</v>
      </c>
      <c r="J7" s="30" t="n">
        <v>310.54</v>
      </c>
      <c r="K7" s="31"/>
      <c r="L7" s="30" t="n">
        <v>50</v>
      </c>
    </row>
    <row r="8" customFormat="false" ht="13.8" hidden="false" customHeight="false" outlineLevel="0" collapsed="false">
      <c r="A8" s="25"/>
      <c r="B8" s="26"/>
      <c r="C8" s="27"/>
      <c r="D8" s="32" t="s">
        <v>29</v>
      </c>
      <c r="E8" s="29" t="s">
        <v>30</v>
      </c>
      <c r="F8" s="30" t="n">
        <v>40</v>
      </c>
      <c r="G8" s="30" t="n">
        <v>5</v>
      </c>
      <c r="H8" s="30" t="n">
        <v>4.4</v>
      </c>
      <c r="I8" s="30" t="n">
        <v>0.3</v>
      </c>
      <c r="J8" s="30" t="n">
        <v>60.8</v>
      </c>
      <c r="K8" s="31"/>
      <c r="L8" s="30" t="n">
        <v>25</v>
      </c>
    </row>
    <row r="9" customFormat="false" ht="13.8" hidden="false" customHeight="false" outlineLevel="0" collapsed="false">
      <c r="A9" s="25"/>
      <c r="B9" s="26"/>
      <c r="C9" s="27"/>
      <c r="D9" s="32" t="s">
        <v>31</v>
      </c>
      <c r="E9" s="29" t="s">
        <v>32</v>
      </c>
      <c r="F9" s="30" t="n">
        <v>200</v>
      </c>
      <c r="G9" s="30" t="n">
        <v>4.85</v>
      </c>
      <c r="H9" s="30" t="n">
        <v>4.13</v>
      </c>
      <c r="I9" s="30" t="n">
        <v>32.66</v>
      </c>
      <c r="J9" s="30" t="n">
        <v>187.21</v>
      </c>
      <c r="K9" s="31"/>
      <c r="L9" s="30" t="n">
        <v>15</v>
      </c>
    </row>
    <row r="10" customFormat="false" ht="13.8" hidden="false" customHeight="false" outlineLevel="0" collapsed="false">
      <c r="A10" s="25"/>
      <c r="B10" s="26"/>
      <c r="C10" s="27"/>
      <c r="D10" s="32" t="s">
        <v>33</v>
      </c>
      <c r="E10" s="29" t="s">
        <v>34</v>
      </c>
      <c r="F10" s="30" t="n">
        <v>40</v>
      </c>
      <c r="G10" s="30" t="n">
        <v>3.54</v>
      </c>
      <c r="H10" s="30" t="n">
        <v>1.33</v>
      </c>
      <c r="I10" s="30" t="n">
        <v>24.51</v>
      </c>
      <c r="J10" s="30" t="n">
        <v>124.17</v>
      </c>
      <c r="K10" s="31"/>
      <c r="L10" s="30" t="n">
        <v>3</v>
      </c>
    </row>
    <row r="11" customFormat="false" ht="13.8" hidden="false" customHeight="false" outlineLevel="0" collapsed="false">
      <c r="A11" s="25"/>
      <c r="B11" s="26"/>
      <c r="C11" s="27"/>
      <c r="D11" s="28"/>
      <c r="E11" s="29" t="s">
        <v>35</v>
      </c>
      <c r="F11" s="30" t="n">
        <v>100</v>
      </c>
      <c r="G11" s="30" t="n">
        <v>0.81</v>
      </c>
      <c r="H11" s="30" t="n">
        <v>0.31</v>
      </c>
      <c r="I11" s="30" t="n">
        <v>13.34</v>
      </c>
      <c r="J11" s="30" t="n">
        <v>59.39</v>
      </c>
      <c r="K11" s="31"/>
      <c r="L11" s="30" t="n">
        <v>29.5</v>
      </c>
    </row>
    <row r="12" customFormat="false" ht="13.8" hidden="false" customHeight="false" outlineLevel="0" collapsed="false">
      <c r="A12" s="25"/>
      <c r="B12" s="26"/>
      <c r="C12" s="27"/>
      <c r="D12" s="28"/>
      <c r="E12" s="29"/>
      <c r="F12" s="30" t="n">
        <v>645</v>
      </c>
      <c r="G12" s="30" t="n">
        <v>24.35</v>
      </c>
      <c r="H12" s="30" t="n">
        <v>17.92</v>
      </c>
      <c r="I12" s="30" t="n">
        <v>120.17</v>
      </c>
      <c r="J12" s="30" t="n">
        <v>739.36</v>
      </c>
      <c r="K12" s="31"/>
      <c r="L12" s="30"/>
    </row>
    <row r="13" customFormat="false" ht="13.8" hidden="false" customHeight="false" outlineLevel="0" collapsed="false">
      <c r="A13" s="33"/>
      <c r="B13" s="34"/>
      <c r="C13" s="35"/>
      <c r="D13" s="36" t="s">
        <v>36</v>
      </c>
      <c r="E13" s="37"/>
      <c r="F13" s="38"/>
      <c r="G13" s="38"/>
      <c r="H13" s="38"/>
      <c r="I13" s="38"/>
      <c r="J13" s="38"/>
      <c r="K13" s="39"/>
      <c r="L13" s="38" t="n">
        <v>147.5</v>
      </c>
    </row>
    <row r="14" customFormat="false" ht="13.8" hidden="false" customHeight="false" outlineLevel="0" collapsed="false">
      <c r="A14" s="40" t="n">
        <v>1</v>
      </c>
      <c r="B14" s="26" t="n">
        <v>2</v>
      </c>
      <c r="C14" s="20" t="s">
        <v>25</v>
      </c>
      <c r="D14" s="21" t="s">
        <v>26</v>
      </c>
      <c r="E14" s="22" t="s">
        <v>37</v>
      </c>
      <c r="F14" s="23" t="s">
        <v>38</v>
      </c>
      <c r="G14" s="23" t="n">
        <v>14.89</v>
      </c>
      <c r="H14" s="23" t="n">
        <v>16.88</v>
      </c>
      <c r="I14" s="23" t="n">
        <v>3.43</v>
      </c>
      <c r="J14" s="23" t="n">
        <v>225.2</v>
      </c>
      <c r="K14" s="24"/>
      <c r="L14" s="23" t="n">
        <v>84</v>
      </c>
    </row>
    <row r="15" customFormat="false" ht="13.8" hidden="false" customHeight="false" outlineLevel="0" collapsed="false">
      <c r="A15" s="40"/>
      <c r="B15" s="26"/>
      <c r="C15" s="27"/>
      <c r="D15" s="28"/>
      <c r="E15" s="29" t="s">
        <v>39</v>
      </c>
      <c r="F15" s="30" t="n">
        <v>150</v>
      </c>
      <c r="G15" s="30" t="n">
        <v>3.76</v>
      </c>
      <c r="H15" s="30" t="n">
        <v>13.59</v>
      </c>
      <c r="I15" s="30" t="n">
        <v>30.98</v>
      </c>
      <c r="J15" s="30" t="n">
        <v>261.27</v>
      </c>
      <c r="K15" s="31"/>
      <c r="L15" s="30" t="n">
        <v>15</v>
      </c>
    </row>
    <row r="16" customFormat="false" ht="13.8" hidden="false" customHeight="false" outlineLevel="0" collapsed="false">
      <c r="A16" s="40"/>
      <c r="B16" s="26"/>
      <c r="C16" s="27"/>
      <c r="D16" s="32" t="s">
        <v>29</v>
      </c>
      <c r="E16" s="29" t="s">
        <v>40</v>
      </c>
      <c r="F16" s="30" t="n">
        <v>180</v>
      </c>
      <c r="G16" s="30" t="n">
        <v>0.47</v>
      </c>
      <c r="H16" s="30" t="n">
        <v>0.11</v>
      </c>
      <c r="I16" s="30" t="n">
        <v>15.34</v>
      </c>
      <c r="J16" s="30" t="n">
        <v>64.23</v>
      </c>
      <c r="K16" s="31"/>
      <c r="L16" s="30" t="n">
        <v>15</v>
      </c>
    </row>
    <row r="17" customFormat="false" ht="13.8" hidden="false" customHeight="false" outlineLevel="0" collapsed="false">
      <c r="A17" s="40"/>
      <c r="B17" s="26"/>
      <c r="C17" s="27"/>
      <c r="D17" s="32" t="s">
        <v>31</v>
      </c>
      <c r="E17" s="29" t="s">
        <v>34</v>
      </c>
      <c r="F17" s="30" t="n">
        <v>40</v>
      </c>
      <c r="G17" s="30" t="n">
        <v>3.54</v>
      </c>
      <c r="H17" s="30" t="n">
        <v>1.33</v>
      </c>
      <c r="I17" s="30" t="n">
        <v>24.51</v>
      </c>
      <c r="J17" s="30" t="n">
        <v>124.17</v>
      </c>
      <c r="K17" s="31"/>
      <c r="L17" s="30" t="n">
        <v>3</v>
      </c>
    </row>
    <row r="18" customFormat="false" ht="13.8" hidden="false" customHeight="false" outlineLevel="0" collapsed="false">
      <c r="A18" s="40"/>
      <c r="B18" s="26"/>
      <c r="C18" s="27"/>
      <c r="D18" s="32" t="s">
        <v>33</v>
      </c>
      <c r="E18" s="29" t="s">
        <v>41</v>
      </c>
      <c r="F18" s="30" t="n">
        <v>100</v>
      </c>
      <c r="G18" s="30" t="n">
        <v>0.26</v>
      </c>
      <c r="H18" s="30" t="n">
        <v>0.17</v>
      </c>
      <c r="I18" s="30" t="n">
        <v>13.81</v>
      </c>
      <c r="J18" s="30" t="n">
        <v>57.81</v>
      </c>
      <c r="K18" s="31"/>
      <c r="L18" s="30" t="n">
        <v>30.5</v>
      </c>
    </row>
    <row r="19" customFormat="false" ht="13.8" hidden="false" customHeight="false" outlineLevel="0" collapsed="false">
      <c r="A19" s="40"/>
      <c r="B19" s="26"/>
      <c r="C19" s="27"/>
      <c r="D19" s="28"/>
      <c r="E19" s="29"/>
      <c r="F19" s="30"/>
      <c r="G19" s="30"/>
      <c r="H19" s="30"/>
      <c r="I19" s="30"/>
      <c r="J19" s="30"/>
      <c r="K19" s="31"/>
      <c r="L19" s="30"/>
    </row>
    <row r="20" customFormat="false" ht="13.8" hidden="false" customHeight="false" outlineLevel="0" collapsed="false">
      <c r="A20" s="40"/>
      <c r="B20" s="26"/>
      <c r="C20" s="27"/>
      <c r="D20" s="28"/>
      <c r="E20" s="29"/>
      <c r="F20" s="30"/>
      <c r="G20" s="30"/>
      <c r="H20" s="30"/>
      <c r="I20" s="30"/>
      <c r="J20" s="30"/>
      <c r="K20" s="31"/>
      <c r="L20" s="30"/>
    </row>
    <row r="21" customFormat="false" ht="13.8" hidden="false" customHeight="false" outlineLevel="0" collapsed="false">
      <c r="A21" s="41"/>
      <c r="B21" s="34"/>
      <c r="C21" s="35"/>
      <c r="D21" s="36" t="s">
        <v>36</v>
      </c>
      <c r="E21" s="37"/>
      <c r="F21" s="38" t="n">
        <v>470</v>
      </c>
      <c r="G21" s="38" t="n">
        <v>22.92</v>
      </c>
      <c r="H21" s="38" t="n">
        <v>32.08</v>
      </c>
      <c r="I21" s="38" t="n">
        <v>88.07</v>
      </c>
      <c r="J21" s="38" t="n">
        <v>732.68</v>
      </c>
      <c r="K21" s="39"/>
      <c r="L21" s="38" t="n">
        <v>147.5</v>
      </c>
    </row>
    <row r="22" customFormat="false" ht="13.8" hidden="false" customHeight="false" outlineLevel="0" collapsed="false">
      <c r="A22" s="18" t="n">
        <v>1</v>
      </c>
      <c r="B22" s="19" t="n">
        <v>3</v>
      </c>
      <c r="C22" s="20" t="s">
        <v>25</v>
      </c>
      <c r="D22" s="21" t="s">
        <v>26</v>
      </c>
      <c r="E22" s="22" t="s">
        <v>42</v>
      </c>
      <c r="F22" s="23" t="s">
        <v>43</v>
      </c>
      <c r="G22" s="23" t="n">
        <v>28.96</v>
      </c>
      <c r="H22" s="23" t="n">
        <v>15.14</v>
      </c>
      <c r="I22" s="23" t="n">
        <v>34.38</v>
      </c>
      <c r="J22" s="23" t="n">
        <v>389.62</v>
      </c>
      <c r="K22" s="24"/>
      <c r="L22" s="23" t="n">
        <v>104.5</v>
      </c>
    </row>
    <row r="23" customFormat="false" ht="13.8" hidden="false" customHeight="false" outlineLevel="0" collapsed="false">
      <c r="A23" s="25"/>
      <c r="B23" s="26"/>
      <c r="C23" s="27"/>
      <c r="D23" s="28"/>
      <c r="E23" s="29" t="s">
        <v>44</v>
      </c>
      <c r="F23" s="30" t="n">
        <v>200</v>
      </c>
      <c r="G23" s="30" t="n">
        <v>0.91</v>
      </c>
      <c r="H23" s="30" t="n">
        <v>0.29</v>
      </c>
      <c r="I23" s="30" t="n">
        <v>22.24</v>
      </c>
      <c r="J23" s="30" t="n">
        <v>95.21</v>
      </c>
      <c r="K23" s="31"/>
      <c r="L23" s="30" t="n">
        <v>15</v>
      </c>
    </row>
    <row r="24" customFormat="false" ht="13.8" hidden="false" customHeight="false" outlineLevel="0" collapsed="false">
      <c r="A24" s="25"/>
      <c r="B24" s="26"/>
      <c r="C24" s="27"/>
      <c r="D24" s="32" t="s">
        <v>29</v>
      </c>
      <c r="E24" s="29" t="s">
        <v>34</v>
      </c>
      <c r="F24" s="30" t="n">
        <v>40</v>
      </c>
      <c r="G24" s="30" t="n">
        <v>3.54</v>
      </c>
      <c r="H24" s="30" t="n">
        <v>1.33</v>
      </c>
      <c r="I24" s="30" t="n">
        <v>24.51</v>
      </c>
      <c r="J24" s="30" t="n">
        <v>124.17</v>
      </c>
      <c r="K24" s="31"/>
      <c r="L24" s="30" t="n">
        <v>3</v>
      </c>
    </row>
    <row r="25" customFormat="false" ht="13.8" hidden="false" customHeight="false" outlineLevel="0" collapsed="false">
      <c r="A25" s="25"/>
      <c r="B25" s="26"/>
      <c r="C25" s="27"/>
      <c r="D25" s="32" t="s">
        <v>31</v>
      </c>
      <c r="E25" s="29" t="s">
        <v>27</v>
      </c>
      <c r="F25" s="30" t="n">
        <v>20</v>
      </c>
      <c r="G25" s="30" t="n">
        <v>5.01</v>
      </c>
      <c r="H25" s="30" t="n">
        <v>6.14</v>
      </c>
      <c r="I25" s="30" t="n">
        <v>0.06</v>
      </c>
      <c r="J25" s="30" t="n">
        <v>75.54</v>
      </c>
      <c r="K25" s="31"/>
      <c r="L25" s="30" t="n">
        <v>25</v>
      </c>
    </row>
    <row r="26" customFormat="false" ht="13.8" hidden="false" customHeight="false" outlineLevel="0" collapsed="false">
      <c r="A26" s="25"/>
      <c r="B26" s="26"/>
      <c r="C26" s="27"/>
      <c r="D26" s="32" t="s">
        <v>33</v>
      </c>
      <c r="E26" s="29"/>
      <c r="F26" s="30"/>
      <c r="G26" s="30"/>
      <c r="H26" s="30"/>
      <c r="I26" s="30"/>
      <c r="J26" s="30" t="n">
        <v>0</v>
      </c>
      <c r="K26" s="31"/>
      <c r="L26" s="30"/>
    </row>
    <row r="27" customFormat="false" ht="13.8" hidden="false" customHeight="false" outlineLevel="0" collapsed="false">
      <c r="A27" s="25"/>
      <c r="B27" s="26"/>
      <c r="C27" s="27"/>
      <c r="D27" s="28"/>
      <c r="E27" s="29"/>
      <c r="F27" s="30"/>
      <c r="G27" s="30"/>
      <c r="H27" s="30"/>
      <c r="I27" s="30"/>
      <c r="J27" s="30"/>
      <c r="K27" s="31"/>
      <c r="L27" s="30"/>
    </row>
    <row r="28" customFormat="false" ht="13.8" hidden="false" customHeight="false" outlineLevel="0" collapsed="false">
      <c r="A28" s="25"/>
      <c r="B28" s="26"/>
      <c r="C28" s="27"/>
      <c r="D28" s="28"/>
      <c r="E28" s="29"/>
      <c r="F28" s="30"/>
      <c r="G28" s="30"/>
      <c r="H28" s="30"/>
      <c r="I28" s="30"/>
      <c r="J28" s="30"/>
      <c r="K28" s="31"/>
      <c r="L28" s="30"/>
    </row>
    <row r="29" customFormat="false" ht="13.8" hidden="false" customHeight="false" outlineLevel="0" collapsed="false">
      <c r="A29" s="33"/>
      <c r="B29" s="34"/>
      <c r="C29" s="35"/>
      <c r="D29" s="36" t="s">
        <v>36</v>
      </c>
      <c r="E29" s="37"/>
      <c r="F29" s="38" t="n">
        <v>260</v>
      </c>
      <c r="G29" s="38" t="n">
        <v>38.42</v>
      </c>
      <c r="H29" s="38" t="n">
        <v>22.9</v>
      </c>
      <c r="I29" s="38" t="n">
        <v>81.19</v>
      </c>
      <c r="J29" s="38" t="n">
        <v>684.54</v>
      </c>
      <c r="K29" s="39"/>
      <c r="L29" s="38" t="n">
        <v>147.5</v>
      </c>
    </row>
    <row r="30" customFormat="false" ht="13.8" hidden="false" customHeight="false" outlineLevel="0" collapsed="false">
      <c r="A30" s="18" t="n">
        <v>1</v>
      </c>
      <c r="B30" s="19" t="n">
        <v>4</v>
      </c>
      <c r="C30" s="20" t="s">
        <v>25</v>
      </c>
      <c r="D30" s="21" t="s">
        <v>26</v>
      </c>
      <c r="E30" s="22" t="s">
        <v>45</v>
      </c>
      <c r="F30" s="23" t="n">
        <v>80</v>
      </c>
      <c r="G30" s="23" t="n">
        <v>12.98</v>
      </c>
      <c r="H30" s="23" t="n">
        <v>9.78</v>
      </c>
      <c r="I30" s="23" t="n">
        <v>11.81</v>
      </c>
      <c r="J30" s="23" t="n">
        <v>187.18</v>
      </c>
      <c r="K30" s="24"/>
      <c r="L30" s="23" t="n">
        <v>84</v>
      </c>
    </row>
    <row r="31" customFormat="false" ht="13.8" hidden="false" customHeight="false" outlineLevel="0" collapsed="false">
      <c r="A31" s="25"/>
      <c r="B31" s="26"/>
      <c r="C31" s="27"/>
      <c r="D31" s="28"/>
      <c r="E31" s="29" t="s">
        <v>46</v>
      </c>
      <c r="F31" s="30" t="n">
        <v>150</v>
      </c>
      <c r="G31" s="30" t="n">
        <v>3.47</v>
      </c>
      <c r="H31" s="30" t="n">
        <v>7.11</v>
      </c>
      <c r="I31" s="30" t="n">
        <v>40.83</v>
      </c>
      <c r="J31" s="30" t="n">
        <v>241.19</v>
      </c>
      <c r="K31" s="31"/>
      <c r="L31" s="30" t="n">
        <v>15</v>
      </c>
    </row>
    <row r="32" customFormat="false" ht="13.8" hidden="false" customHeight="false" outlineLevel="0" collapsed="false">
      <c r="A32" s="25"/>
      <c r="B32" s="26"/>
      <c r="C32" s="27"/>
      <c r="D32" s="32" t="s">
        <v>29</v>
      </c>
      <c r="E32" s="29" t="s">
        <v>40</v>
      </c>
      <c r="F32" s="30" t="s">
        <v>47</v>
      </c>
      <c r="G32" s="30" t="n">
        <v>0.47</v>
      </c>
      <c r="H32" s="30" t="n">
        <v>0.11</v>
      </c>
      <c r="I32" s="30" t="n">
        <v>15.34</v>
      </c>
      <c r="J32" s="30" t="n">
        <v>64.23</v>
      </c>
      <c r="K32" s="31"/>
      <c r="L32" s="30" t="n">
        <v>15</v>
      </c>
    </row>
    <row r="33" customFormat="false" ht="13.8" hidden="false" customHeight="false" outlineLevel="0" collapsed="false">
      <c r="A33" s="25"/>
      <c r="B33" s="26"/>
      <c r="C33" s="27"/>
      <c r="D33" s="32" t="s">
        <v>31</v>
      </c>
      <c r="E33" s="29" t="s">
        <v>34</v>
      </c>
      <c r="F33" s="30" t="n">
        <v>40</v>
      </c>
      <c r="G33" s="30" t="n">
        <v>3.54</v>
      </c>
      <c r="H33" s="30" t="n">
        <v>1.33</v>
      </c>
      <c r="I33" s="30" t="n">
        <v>24.51</v>
      </c>
      <c r="J33" s="30" t="n">
        <v>124.17</v>
      </c>
      <c r="K33" s="31"/>
      <c r="L33" s="30" t="n">
        <v>3</v>
      </c>
    </row>
    <row r="34" customFormat="false" ht="13.8" hidden="false" customHeight="false" outlineLevel="0" collapsed="false">
      <c r="A34" s="25"/>
      <c r="B34" s="26"/>
      <c r="C34" s="27"/>
      <c r="D34" s="32" t="s">
        <v>33</v>
      </c>
      <c r="E34" s="29" t="s">
        <v>48</v>
      </c>
      <c r="F34" s="30" t="n">
        <v>100</v>
      </c>
      <c r="G34" s="30" t="n">
        <v>0.26</v>
      </c>
      <c r="H34" s="30" t="n">
        <v>0.17</v>
      </c>
      <c r="I34" s="30" t="n">
        <v>13.81</v>
      </c>
      <c r="J34" s="30" t="n">
        <v>57.81</v>
      </c>
      <c r="K34" s="31"/>
      <c r="L34" s="30" t="n">
        <v>30.5</v>
      </c>
    </row>
    <row r="35" customFormat="false" ht="13.8" hidden="false" customHeight="false" outlineLevel="0" collapsed="false">
      <c r="A35" s="25"/>
      <c r="B35" s="26"/>
      <c r="C35" s="27"/>
      <c r="D35" s="28"/>
      <c r="E35" s="29"/>
      <c r="F35" s="30"/>
      <c r="G35" s="30"/>
      <c r="H35" s="30"/>
      <c r="I35" s="30"/>
      <c r="J35" s="30"/>
      <c r="K35" s="31"/>
      <c r="L35" s="30"/>
    </row>
    <row r="36" customFormat="false" ht="13.8" hidden="false" customHeight="false" outlineLevel="0" collapsed="false">
      <c r="A36" s="25"/>
      <c r="B36" s="26"/>
      <c r="C36" s="27"/>
      <c r="D36" s="28"/>
      <c r="E36" s="29"/>
      <c r="F36" s="30"/>
      <c r="G36" s="30"/>
      <c r="H36" s="30"/>
      <c r="I36" s="30"/>
      <c r="J36" s="30"/>
      <c r="K36" s="31"/>
      <c r="L36" s="30"/>
    </row>
    <row r="37" customFormat="false" ht="13.8" hidden="false" customHeight="false" outlineLevel="0" collapsed="false">
      <c r="A37" s="33"/>
      <c r="B37" s="34"/>
      <c r="C37" s="35"/>
      <c r="D37" s="36" t="s">
        <v>36</v>
      </c>
      <c r="E37" s="37"/>
      <c r="F37" s="38" t="n">
        <v>370</v>
      </c>
      <c r="G37" s="38" t="n">
        <v>20.72</v>
      </c>
      <c r="H37" s="38" t="n">
        <v>18.5</v>
      </c>
      <c r="I37" s="38" t="n">
        <v>106.3</v>
      </c>
      <c r="J37" s="38" t="n">
        <v>674.58</v>
      </c>
      <c r="K37" s="39"/>
      <c r="L37" s="38" t="n">
        <v>147.5</v>
      </c>
    </row>
    <row r="38" customFormat="false" ht="13.8" hidden="false" customHeight="false" outlineLevel="0" collapsed="false">
      <c r="A38" s="18" t="n">
        <v>1</v>
      </c>
      <c r="B38" s="19" t="n">
        <v>5</v>
      </c>
      <c r="C38" s="20" t="s">
        <v>25</v>
      </c>
      <c r="D38" s="21" t="s">
        <v>26</v>
      </c>
      <c r="E38" s="22" t="s">
        <v>49</v>
      </c>
      <c r="F38" s="23" t="s">
        <v>50</v>
      </c>
      <c r="G38" s="23" t="n">
        <v>9.74</v>
      </c>
      <c r="H38" s="23" t="n">
        <v>19.03</v>
      </c>
      <c r="I38" s="23" t="n">
        <v>13.68</v>
      </c>
      <c r="J38" s="23" t="n">
        <v>264.95</v>
      </c>
      <c r="K38" s="24"/>
      <c r="L38" s="23" t="n">
        <v>84</v>
      </c>
    </row>
    <row r="39" customFormat="false" ht="13.8" hidden="false" customHeight="false" outlineLevel="0" collapsed="false">
      <c r="A39" s="25"/>
      <c r="B39" s="26"/>
      <c r="C39" s="27"/>
      <c r="D39" s="28"/>
      <c r="E39" s="29" t="s">
        <v>39</v>
      </c>
      <c r="F39" s="30" t="n">
        <v>200</v>
      </c>
      <c r="G39" s="30" t="n">
        <v>3.76</v>
      </c>
      <c r="H39" s="30" t="n">
        <v>13.59</v>
      </c>
      <c r="I39" s="30" t="n">
        <v>30.98</v>
      </c>
      <c r="J39" s="30" t="n">
        <v>261.27</v>
      </c>
      <c r="K39" s="31"/>
      <c r="L39" s="30" t="n">
        <v>15</v>
      </c>
    </row>
    <row r="40" customFormat="false" ht="13.8" hidden="false" customHeight="false" outlineLevel="0" collapsed="false">
      <c r="A40" s="25"/>
      <c r="B40" s="26"/>
      <c r="C40" s="27"/>
      <c r="D40" s="32" t="s">
        <v>29</v>
      </c>
      <c r="E40" s="29" t="s">
        <v>44</v>
      </c>
      <c r="F40" s="30" t="n">
        <v>180</v>
      </c>
      <c r="G40" s="30" t="n">
        <v>0.82</v>
      </c>
      <c r="H40" s="30" t="n">
        <v>0.01</v>
      </c>
      <c r="I40" s="30" t="n">
        <v>15.19</v>
      </c>
      <c r="J40" s="30" t="n">
        <v>64.13</v>
      </c>
      <c r="K40" s="31"/>
      <c r="L40" s="30" t="n">
        <v>15</v>
      </c>
    </row>
    <row r="41" customFormat="false" ht="13.8" hidden="false" customHeight="false" outlineLevel="0" collapsed="false">
      <c r="A41" s="25"/>
      <c r="B41" s="26"/>
      <c r="C41" s="27"/>
      <c r="D41" s="32" t="s">
        <v>31</v>
      </c>
      <c r="E41" s="29" t="s">
        <v>34</v>
      </c>
      <c r="F41" s="30" t="n">
        <v>40</v>
      </c>
      <c r="G41" s="30" t="n">
        <v>0.05</v>
      </c>
      <c r="H41" s="30" t="n">
        <v>8.25</v>
      </c>
      <c r="I41" s="30" t="n">
        <v>0.08</v>
      </c>
      <c r="J41" s="30" t="n">
        <v>74.77</v>
      </c>
      <c r="K41" s="31"/>
      <c r="L41" s="30" t="n">
        <v>3</v>
      </c>
    </row>
    <row r="42" customFormat="false" ht="13.8" hidden="false" customHeight="false" outlineLevel="0" collapsed="false">
      <c r="A42" s="25"/>
      <c r="B42" s="26"/>
      <c r="C42" s="27"/>
      <c r="D42" s="32" t="s">
        <v>33</v>
      </c>
      <c r="E42" s="29" t="s">
        <v>41</v>
      </c>
      <c r="F42" s="30" t="n">
        <v>100</v>
      </c>
      <c r="G42" s="30" t="n">
        <v>0.26</v>
      </c>
      <c r="H42" s="30" t="n">
        <v>0.17</v>
      </c>
      <c r="I42" s="30" t="n">
        <v>13.81</v>
      </c>
      <c r="J42" s="30" t="n">
        <v>57.81</v>
      </c>
      <c r="K42" s="31"/>
      <c r="L42" s="30" t="n">
        <v>30.5</v>
      </c>
    </row>
    <row r="43" customFormat="false" ht="13.8" hidden="false" customHeight="false" outlineLevel="0" collapsed="false">
      <c r="A43" s="25"/>
      <c r="B43" s="26"/>
      <c r="C43" s="27"/>
      <c r="D43" s="28"/>
      <c r="E43" s="29"/>
      <c r="F43" s="30"/>
      <c r="G43" s="30"/>
      <c r="H43" s="30"/>
      <c r="I43" s="30"/>
      <c r="J43" s="30"/>
      <c r="K43" s="31"/>
      <c r="L43" s="30"/>
    </row>
    <row r="44" customFormat="false" ht="13.8" hidden="false" customHeight="false" outlineLevel="0" collapsed="false">
      <c r="A44" s="25"/>
      <c r="B44" s="26"/>
      <c r="C44" s="27"/>
      <c r="D44" s="28"/>
      <c r="E44" s="29"/>
      <c r="F44" s="30"/>
      <c r="G44" s="30"/>
      <c r="H44" s="30"/>
      <c r="I44" s="30"/>
      <c r="J44" s="30"/>
      <c r="K44" s="31"/>
      <c r="L44" s="30"/>
    </row>
    <row r="45" customFormat="false" ht="13.8" hidden="false" customHeight="false" outlineLevel="0" collapsed="false">
      <c r="A45" s="33"/>
      <c r="B45" s="34"/>
      <c r="C45" s="35"/>
      <c r="D45" s="36" t="s">
        <v>36</v>
      </c>
      <c r="E45" s="37"/>
      <c r="F45" s="38" t="n">
        <v>520</v>
      </c>
      <c r="G45" s="38" t="n">
        <v>14.63</v>
      </c>
      <c r="H45" s="38" t="n">
        <v>41.05</v>
      </c>
      <c r="I45" s="38" t="n">
        <v>73.74</v>
      </c>
      <c r="J45" s="38" t="n">
        <v>722.93</v>
      </c>
      <c r="K45" s="39"/>
      <c r="L45" s="38" t="n">
        <v>147.5</v>
      </c>
    </row>
    <row r="46" customFormat="false" ht="13.8" hidden="false" customHeight="false" outlineLevel="0" collapsed="false">
      <c r="A46" s="18" t="n">
        <v>2</v>
      </c>
      <c r="B46" s="19" t="n">
        <v>1</v>
      </c>
      <c r="C46" s="20" t="s">
        <v>25</v>
      </c>
      <c r="D46" s="21" t="s">
        <v>26</v>
      </c>
      <c r="E46" s="22" t="s">
        <v>27</v>
      </c>
      <c r="F46" s="23" t="n">
        <v>15</v>
      </c>
      <c r="G46" s="23" t="n">
        <v>3.76</v>
      </c>
      <c r="H46" s="23" t="n">
        <v>4.6</v>
      </c>
      <c r="I46" s="23" t="n">
        <v>0.05</v>
      </c>
      <c r="J46" s="23" t="n">
        <v>56.64</v>
      </c>
      <c r="K46" s="24"/>
      <c r="L46" s="23" t="n">
        <v>25</v>
      </c>
    </row>
    <row r="47" customFormat="false" ht="13.8" hidden="false" customHeight="false" outlineLevel="0" collapsed="false">
      <c r="A47" s="25"/>
      <c r="B47" s="26"/>
      <c r="C47" s="27"/>
      <c r="D47" s="28"/>
      <c r="E47" s="29" t="s">
        <v>51</v>
      </c>
      <c r="F47" s="30" t="n">
        <v>250</v>
      </c>
      <c r="G47" s="30" t="n">
        <v>8.9</v>
      </c>
      <c r="H47" s="30" t="n">
        <v>4.26</v>
      </c>
      <c r="I47" s="30" t="n">
        <v>61.27</v>
      </c>
      <c r="J47" s="30" t="n">
        <v>319.02</v>
      </c>
      <c r="K47" s="31"/>
      <c r="L47" s="30" t="n">
        <v>50</v>
      </c>
    </row>
    <row r="48" customFormat="false" ht="13.8" hidden="false" customHeight="false" outlineLevel="0" collapsed="false">
      <c r="A48" s="25"/>
      <c r="B48" s="26"/>
      <c r="C48" s="27"/>
      <c r="D48" s="32" t="s">
        <v>29</v>
      </c>
      <c r="E48" s="29" t="s">
        <v>30</v>
      </c>
      <c r="F48" s="30" t="n">
        <v>40</v>
      </c>
      <c r="G48" s="30" t="n">
        <v>5</v>
      </c>
      <c r="H48" s="30" t="n">
        <v>4.4</v>
      </c>
      <c r="I48" s="30" t="n">
        <v>0.3</v>
      </c>
      <c r="J48" s="30" t="n">
        <v>60.8</v>
      </c>
      <c r="K48" s="31"/>
      <c r="L48" s="30" t="n">
        <v>25</v>
      </c>
    </row>
    <row r="49" customFormat="false" ht="13.8" hidden="false" customHeight="false" outlineLevel="0" collapsed="false">
      <c r="A49" s="25"/>
      <c r="B49" s="26"/>
      <c r="C49" s="27"/>
      <c r="D49" s="32" t="s">
        <v>31</v>
      </c>
      <c r="E49" s="29" t="s">
        <v>52</v>
      </c>
      <c r="F49" s="30" t="s">
        <v>53</v>
      </c>
      <c r="G49" s="30" t="n">
        <v>1.7</v>
      </c>
      <c r="H49" s="30" t="n">
        <v>1.33</v>
      </c>
      <c r="I49" s="30" t="n">
        <v>17.42</v>
      </c>
      <c r="J49" s="30" t="n">
        <v>88.45</v>
      </c>
      <c r="K49" s="31"/>
      <c r="L49" s="30" t="n">
        <v>15</v>
      </c>
    </row>
    <row r="50" customFormat="false" ht="13.8" hidden="false" customHeight="false" outlineLevel="0" collapsed="false">
      <c r="A50" s="25"/>
      <c r="B50" s="26"/>
      <c r="C50" s="27"/>
      <c r="D50" s="32" t="s">
        <v>33</v>
      </c>
      <c r="E50" s="29" t="s">
        <v>34</v>
      </c>
      <c r="F50" s="30" t="n">
        <v>40</v>
      </c>
      <c r="G50" s="30" t="n">
        <v>3.54</v>
      </c>
      <c r="H50" s="30" t="n">
        <v>1.33</v>
      </c>
      <c r="I50" s="30" t="n">
        <v>24.51</v>
      </c>
      <c r="J50" s="30" t="n">
        <v>124.17</v>
      </c>
      <c r="K50" s="31"/>
      <c r="L50" s="30" t="n">
        <v>3</v>
      </c>
    </row>
    <row r="51" customFormat="false" ht="13.8" hidden="false" customHeight="false" outlineLevel="0" collapsed="false">
      <c r="A51" s="25"/>
      <c r="B51" s="26"/>
      <c r="C51" s="27"/>
      <c r="D51" s="28"/>
      <c r="E51" s="29" t="s">
        <v>35</v>
      </c>
      <c r="F51" s="30" t="n">
        <v>100</v>
      </c>
      <c r="G51" s="30" t="n">
        <v>0.81</v>
      </c>
      <c r="H51" s="30" t="n">
        <v>0.31</v>
      </c>
      <c r="I51" s="30" t="n">
        <v>13.34</v>
      </c>
      <c r="J51" s="30" t="n">
        <v>59.39</v>
      </c>
      <c r="K51" s="31"/>
      <c r="L51" s="30" t="n">
        <v>29.5</v>
      </c>
    </row>
    <row r="52" customFormat="false" ht="13.8" hidden="false" customHeight="false" outlineLevel="0" collapsed="false">
      <c r="A52" s="25"/>
      <c r="B52" s="26"/>
      <c r="C52" s="27"/>
      <c r="D52" s="28"/>
      <c r="E52" s="29"/>
      <c r="F52" s="30"/>
      <c r="G52" s="30"/>
      <c r="H52" s="30"/>
      <c r="I52" s="30"/>
      <c r="J52" s="30"/>
      <c r="K52" s="31"/>
      <c r="L52" s="30"/>
    </row>
    <row r="53" customFormat="false" ht="13.8" hidden="false" customHeight="false" outlineLevel="0" collapsed="false">
      <c r="A53" s="33"/>
      <c r="B53" s="34"/>
      <c r="C53" s="35"/>
      <c r="D53" s="36" t="s">
        <v>36</v>
      </c>
      <c r="E53" s="37"/>
      <c r="F53" s="38" t="n">
        <v>445</v>
      </c>
      <c r="G53" s="38" t="n">
        <v>23.71</v>
      </c>
      <c r="H53" s="38" t="n">
        <v>16.23</v>
      </c>
      <c r="I53" s="38" t="n">
        <v>116.89</v>
      </c>
      <c r="J53" s="38" t="n">
        <v>708.47</v>
      </c>
      <c r="K53" s="39"/>
      <c r="L53" s="38" t="n">
        <v>147.5</v>
      </c>
    </row>
    <row r="54" customFormat="false" ht="13.8" hidden="false" customHeight="false" outlineLevel="0" collapsed="false">
      <c r="A54" s="40" t="n">
        <v>2</v>
      </c>
      <c r="B54" s="26" t="n">
        <v>2</v>
      </c>
      <c r="C54" s="20" t="s">
        <v>25</v>
      </c>
      <c r="D54" s="21" t="s">
        <v>26</v>
      </c>
      <c r="E54" s="22" t="s">
        <v>54</v>
      </c>
      <c r="F54" s="23" t="n">
        <v>90</v>
      </c>
      <c r="G54" s="23" t="n">
        <v>27.53</v>
      </c>
      <c r="H54" s="23" t="n">
        <v>17.92</v>
      </c>
      <c r="I54" s="23" t="n">
        <v>12.83</v>
      </c>
      <c r="J54" s="23" t="n">
        <v>322.72</v>
      </c>
      <c r="K54" s="24"/>
      <c r="L54" s="23" t="n">
        <v>84</v>
      </c>
    </row>
    <row r="55" customFormat="false" ht="13.8" hidden="false" customHeight="false" outlineLevel="0" collapsed="false">
      <c r="A55" s="40"/>
      <c r="B55" s="26"/>
      <c r="C55" s="27"/>
      <c r="D55" s="28"/>
      <c r="E55" s="29" t="s">
        <v>39</v>
      </c>
      <c r="F55" s="30" t="n">
        <v>150</v>
      </c>
      <c r="G55" s="30" t="n">
        <v>3.25</v>
      </c>
      <c r="H55" s="30" t="n">
        <v>5.05</v>
      </c>
      <c r="I55" s="30" t="n">
        <v>26.42</v>
      </c>
      <c r="J55" s="30" t="n">
        <v>164.13</v>
      </c>
      <c r="K55" s="31"/>
      <c r="L55" s="30" t="n">
        <v>15</v>
      </c>
    </row>
    <row r="56" customFormat="false" ht="13.8" hidden="false" customHeight="false" outlineLevel="0" collapsed="false">
      <c r="A56" s="40"/>
      <c r="B56" s="26"/>
      <c r="C56" s="27"/>
      <c r="D56" s="32" t="s">
        <v>29</v>
      </c>
      <c r="E56" s="29" t="s">
        <v>55</v>
      </c>
      <c r="F56" s="30" t="n">
        <v>200</v>
      </c>
      <c r="G56" s="30" t="n">
        <v>0.53</v>
      </c>
      <c r="H56" s="30" t="n">
        <v>0.16</v>
      </c>
      <c r="I56" s="30" t="n">
        <v>29.63</v>
      </c>
      <c r="J56" s="30" t="n">
        <v>122.08</v>
      </c>
      <c r="K56" s="31"/>
      <c r="L56" s="30" t="n">
        <v>15</v>
      </c>
    </row>
    <row r="57" customFormat="false" ht="13.8" hidden="false" customHeight="false" outlineLevel="0" collapsed="false">
      <c r="A57" s="40"/>
      <c r="B57" s="26"/>
      <c r="C57" s="27"/>
      <c r="D57" s="32" t="s">
        <v>31</v>
      </c>
      <c r="E57" s="29" t="s">
        <v>34</v>
      </c>
      <c r="F57" s="30" t="n">
        <v>40</v>
      </c>
      <c r="G57" s="30" t="n">
        <v>3.54</v>
      </c>
      <c r="H57" s="30" t="n">
        <v>1.33</v>
      </c>
      <c r="I57" s="30" t="n">
        <v>24.51</v>
      </c>
      <c r="J57" s="30" t="n">
        <v>124.17</v>
      </c>
      <c r="K57" s="31"/>
      <c r="L57" s="30" t="n">
        <v>3</v>
      </c>
    </row>
    <row r="58" customFormat="false" ht="13.8" hidden="false" customHeight="false" outlineLevel="0" collapsed="false">
      <c r="A58" s="40"/>
      <c r="B58" s="26"/>
      <c r="C58" s="27"/>
      <c r="D58" s="32" t="s">
        <v>33</v>
      </c>
      <c r="E58" s="29" t="s">
        <v>41</v>
      </c>
      <c r="F58" s="30" t="n">
        <v>100</v>
      </c>
      <c r="G58" s="30" t="n">
        <v>0.26</v>
      </c>
      <c r="H58" s="30" t="n">
        <v>0.17</v>
      </c>
      <c r="I58" s="30" t="n">
        <v>13.81</v>
      </c>
      <c r="J58" s="30" t="n">
        <v>57.81</v>
      </c>
      <c r="K58" s="31"/>
      <c r="L58" s="30" t="n">
        <v>30.5</v>
      </c>
    </row>
    <row r="59" customFormat="false" ht="13.8" hidden="false" customHeight="false" outlineLevel="0" collapsed="false">
      <c r="A59" s="40"/>
      <c r="B59" s="26"/>
      <c r="C59" s="27"/>
      <c r="D59" s="28"/>
      <c r="E59" s="29"/>
      <c r="F59" s="30"/>
      <c r="G59" s="30"/>
      <c r="H59" s="30"/>
      <c r="I59" s="30"/>
      <c r="J59" s="30"/>
      <c r="K59" s="31"/>
      <c r="L59" s="30"/>
    </row>
    <row r="60" customFormat="false" ht="13.8" hidden="false" customHeight="false" outlineLevel="0" collapsed="false">
      <c r="A60" s="40"/>
      <c r="B60" s="26"/>
      <c r="C60" s="27"/>
      <c r="D60" s="28"/>
      <c r="E60" s="29"/>
      <c r="F60" s="30"/>
      <c r="G60" s="30"/>
      <c r="H60" s="30"/>
      <c r="I60" s="30"/>
      <c r="J60" s="30"/>
      <c r="K60" s="31"/>
      <c r="L60" s="30"/>
    </row>
    <row r="61" customFormat="false" ht="13.8" hidden="false" customHeight="false" outlineLevel="0" collapsed="false">
      <c r="A61" s="41"/>
      <c r="B61" s="34"/>
      <c r="C61" s="35"/>
      <c r="D61" s="36" t="s">
        <v>36</v>
      </c>
      <c r="E61" s="37"/>
      <c r="F61" s="38" t="n">
        <v>580</v>
      </c>
      <c r="G61" s="38" t="n">
        <v>35.11</v>
      </c>
      <c r="H61" s="38" t="n">
        <v>24.63</v>
      </c>
      <c r="I61" s="38" t="n">
        <v>107.2</v>
      </c>
      <c r="J61" s="38" t="n">
        <v>790.91</v>
      </c>
      <c r="K61" s="39"/>
      <c r="L61" s="38" t="n">
        <v>147.5</v>
      </c>
    </row>
    <row r="62" customFormat="false" ht="13.8" hidden="false" customHeight="false" outlineLevel="0" collapsed="false">
      <c r="A62" s="18" t="n">
        <v>2</v>
      </c>
      <c r="B62" s="19" t="n">
        <v>3</v>
      </c>
      <c r="C62" s="20" t="s">
        <v>25</v>
      </c>
      <c r="D62" s="21" t="s">
        <v>26</v>
      </c>
      <c r="E62" s="22" t="s">
        <v>56</v>
      </c>
      <c r="F62" s="23" t="n">
        <v>200</v>
      </c>
      <c r="G62" s="23" t="n">
        <v>7.86</v>
      </c>
      <c r="H62" s="23" t="n">
        <v>7.13</v>
      </c>
      <c r="I62" s="23" t="n">
        <v>60.41</v>
      </c>
      <c r="J62" s="23" t="n">
        <v>337.25</v>
      </c>
      <c r="K62" s="24"/>
      <c r="L62" s="23" t="n">
        <v>70</v>
      </c>
    </row>
    <row r="63" customFormat="false" ht="13.8" hidden="false" customHeight="false" outlineLevel="0" collapsed="false">
      <c r="A63" s="25"/>
      <c r="B63" s="26"/>
      <c r="C63" s="27"/>
      <c r="D63" s="28"/>
      <c r="E63" s="29" t="s">
        <v>27</v>
      </c>
      <c r="F63" s="30" t="n">
        <v>20</v>
      </c>
      <c r="G63" s="30" t="n">
        <v>5.01</v>
      </c>
      <c r="H63" s="30" t="n">
        <v>6.14</v>
      </c>
      <c r="I63" s="30" t="n">
        <v>0.06</v>
      </c>
      <c r="J63" s="30" t="n">
        <v>75.54</v>
      </c>
      <c r="K63" s="31"/>
      <c r="L63" s="30" t="n">
        <v>25</v>
      </c>
    </row>
    <row r="64" customFormat="false" ht="13.8" hidden="false" customHeight="false" outlineLevel="0" collapsed="false">
      <c r="A64" s="25"/>
      <c r="B64" s="26"/>
      <c r="C64" s="27"/>
      <c r="D64" s="32" t="s">
        <v>29</v>
      </c>
      <c r="E64" s="29" t="s">
        <v>40</v>
      </c>
      <c r="F64" s="30" t="s">
        <v>47</v>
      </c>
      <c r="G64" s="30" t="n">
        <v>0.47</v>
      </c>
      <c r="H64" s="30" t="n">
        <v>0.11</v>
      </c>
      <c r="I64" s="30" t="n">
        <v>15.34</v>
      </c>
      <c r="J64" s="30" t="n">
        <v>64.23</v>
      </c>
      <c r="K64" s="31"/>
      <c r="L64" s="30" t="n">
        <v>15</v>
      </c>
    </row>
    <row r="65" customFormat="false" ht="15.75" hidden="false" customHeight="true" outlineLevel="0" collapsed="false">
      <c r="A65" s="25"/>
      <c r="B65" s="26"/>
      <c r="C65" s="27"/>
      <c r="D65" s="32" t="s">
        <v>31</v>
      </c>
      <c r="E65" s="29" t="s">
        <v>34</v>
      </c>
      <c r="F65" s="30" t="n">
        <v>40</v>
      </c>
      <c r="G65" s="30" t="n">
        <v>3.54</v>
      </c>
      <c r="H65" s="30" t="n">
        <v>1.33</v>
      </c>
      <c r="I65" s="30" t="n">
        <v>24.51</v>
      </c>
      <c r="J65" s="30" t="n">
        <v>124.17</v>
      </c>
      <c r="K65" s="31"/>
      <c r="L65" s="30" t="n">
        <v>3</v>
      </c>
    </row>
    <row r="66" customFormat="false" ht="13.8" hidden="false" customHeight="false" outlineLevel="0" collapsed="false">
      <c r="A66" s="25"/>
      <c r="B66" s="26"/>
      <c r="C66" s="27"/>
      <c r="D66" s="32" t="s">
        <v>33</v>
      </c>
      <c r="E66" s="29" t="s">
        <v>41</v>
      </c>
      <c r="F66" s="30" t="n">
        <v>100</v>
      </c>
      <c r="G66" s="30" t="n">
        <v>0.26</v>
      </c>
      <c r="H66" s="30" t="n">
        <v>0.17</v>
      </c>
      <c r="I66" s="30" t="n">
        <v>13.81</v>
      </c>
      <c r="J66" s="30" t="n">
        <v>57.81</v>
      </c>
      <c r="K66" s="31"/>
      <c r="L66" s="30" t="n">
        <v>29.5</v>
      </c>
    </row>
    <row r="67" customFormat="false" ht="13.8" hidden="false" customHeight="false" outlineLevel="0" collapsed="false">
      <c r="A67" s="25"/>
      <c r="B67" s="26"/>
      <c r="C67" s="27"/>
      <c r="D67" s="28"/>
      <c r="E67" s="29" t="s">
        <v>57</v>
      </c>
      <c r="F67" s="30" t="n">
        <v>20</v>
      </c>
      <c r="G67" s="30" t="n">
        <v>0.002</v>
      </c>
      <c r="H67" s="30" t="n">
        <v>0.004</v>
      </c>
      <c r="I67" s="30" t="n">
        <v>0.37</v>
      </c>
      <c r="J67" s="30" t="n">
        <v>1.524</v>
      </c>
      <c r="K67" s="31"/>
      <c r="L67" s="30" t="n">
        <v>5</v>
      </c>
    </row>
    <row r="68" customFormat="false" ht="13.8" hidden="false" customHeight="false" outlineLevel="0" collapsed="false">
      <c r="A68" s="25"/>
      <c r="B68" s="26"/>
      <c r="C68" s="27"/>
      <c r="D68" s="28"/>
      <c r="E68" s="29"/>
      <c r="F68" s="30"/>
      <c r="G68" s="30"/>
      <c r="H68" s="30"/>
      <c r="I68" s="30"/>
      <c r="J68" s="30"/>
      <c r="K68" s="31"/>
      <c r="L68" s="30"/>
    </row>
    <row r="69" customFormat="false" ht="13.8" hidden="false" customHeight="false" outlineLevel="0" collapsed="false">
      <c r="A69" s="33"/>
      <c r="B69" s="34"/>
      <c r="C69" s="35"/>
      <c r="D69" s="36" t="s">
        <v>36</v>
      </c>
      <c r="E69" s="37"/>
      <c r="F69" s="38" t="n">
        <v>380</v>
      </c>
      <c r="G69" s="38" t="n">
        <v>17.142</v>
      </c>
      <c r="H69" s="38" t="n">
        <v>14.884</v>
      </c>
      <c r="I69" s="38" t="n">
        <v>114.5</v>
      </c>
      <c r="J69" s="38" t="n">
        <v>660.524</v>
      </c>
      <c r="K69" s="39"/>
      <c r="L69" s="38" t="n">
        <v>147.5</v>
      </c>
    </row>
    <row r="70" customFormat="false" ht="13.8" hidden="false" customHeight="false" outlineLevel="0" collapsed="false">
      <c r="A70" s="18" t="n">
        <v>2</v>
      </c>
      <c r="B70" s="19" t="n">
        <v>4</v>
      </c>
      <c r="C70" s="20" t="s">
        <v>25</v>
      </c>
      <c r="D70" s="21" t="s">
        <v>26</v>
      </c>
      <c r="E70" s="22" t="s">
        <v>37</v>
      </c>
      <c r="F70" s="23" t="s">
        <v>58</v>
      </c>
      <c r="G70" s="23" t="n">
        <v>13.16</v>
      </c>
      <c r="H70" s="23" t="n">
        <v>14.94</v>
      </c>
      <c r="I70" s="23" t="n">
        <v>3.05</v>
      </c>
      <c r="J70" s="23" t="n">
        <v>199.3</v>
      </c>
      <c r="K70" s="24"/>
      <c r="L70" s="23" t="n">
        <v>84</v>
      </c>
    </row>
    <row r="71" customFormat="false" ht="13.8" hidden="false" customHeight="false" outlineLevel="0" collapsed="false">
      <c r="A71" s="25"/>
      <c r="B71" s="26"/>
      <c r="C71" s="27"/>
      <c r="D71" s="28"/>
      <c r="E71" s="29" t="s">
        <v>59</v>
      </c>
      <c r="F71" s="30" t="n">
        <v>150</v>
      </c>
      <c r="G71" s="30" t="n">
        <v>4.4</v>
      </c>
      <c r="H71" s="30" t="n">
        <v>5.54</v>
      </c>
      <c r="I71" s="30" t="n">
        <v>17.42</v>
      </c>
      <c r="J71" s="30" t="n">
        <v>137.14</v>
      </c>
      <c r="K71" s="31"/>
      <c r="L71" s="30" t="n">
        <v>15</v>
      </c>
    </row>
    <row r="72" customFormat="false" ht="13.8" hidden="false" customHeight="false" outlineLevel="0" collapsed="false">
      <c r="A72" s="25"/>
      <c r="B72" s="26"/>
      <c r="C72" s="27"/>
      <c r="D72" s="32" t="s">
        <v>29</v>
      </c>
      <c r="E72" s="29" t="s">
        <v>32</v>
      </c>
      <c r="F72" s="30" t="n">
        <v>180</v>
      </c>
      <c r="G72" s="30" t="n">
        <v>4.37</v>
      </c>
      <c r="H72" s="30" t="n">
        <v>3.71</v>
      </c>
      <c r="I72" s="30" t="n">
        <v>29.39</v>
      </c>
      <c r="J72" s="30" t="n">
        <v>168.43</v>
      </c>
      <c r="K72" s="31"/>
      <c r="L72" s="30" t="n">
        <v>15</v>
      </c>
    </row>
    <row r="73" customFormat="false" ht="13.8" hidden="false" customHeight="false" outlineLevel="0" collapsed="false">
      <c r="A73" s="25"/>
      <c r="B73" s="26"/>
      <c r="C73" s="27"/>
      <c r="D73" s="32" t="s">
        <v>31</v>
      </c>
      <c r="E73" s="29" t="s">
        <v>34</v>
      </c>
      <c r="F73" s="30" t="n">
        <v>40</v>
      </c>
      <c r="G73" s="30" t="n">
        <v>3.54</v>
      </c>
      <c r="H73" s="30" t="n">
        <v>1.33</v>
      </c>
      <c r="I73" s="30" t="n">
        <v>24.51</v>
      </c>
      <c r="J73" s="30" t="n">
        <v>124.17</v>
      </c>
      <c r="K73" s="31"/>
      <c r="L73" s="30" t="n">
        <v>3</v>
      </c>
    </row>
    <row r="74" customFormat="false" ht="13.8" hidden="false" customHeight="false" outlineLevel="0" collapsed="false">
      <c r="A74" s="25"/>
      <c r="B74" s="26"/>
      <c r="C74" s="27"/>
      <c r="D74" s="32" t="s">
        <v>33</v>
      </c>
      <c r="E74" s="29" t="s">
        <v>48</v>
      </c>
      <c r="F74" s="30" t="n">
        <v>100</v>
      </c>
      <c r="G74" s="30" t="n">
        <v>0.26</v>
      </c>
      <c r="H74" s="30" t="n">
        <v>0.17</v>
      </c>
      <c r="I74" s="30" t="n">
        <v>13.81</v>
      </c>
      <c r="J74" s="30" t="n">
        <v>57.81</v>
      </c>
      <c r="K74" s="31"/>
      <c r="L74" s="30" t="n">
        <v>30.5</v>
      </c>
    </row>
    <row r="75" customFormat="false" ht="13.8" hidden="false" customHeight="false" outlineLevel="0" collapsed="false">
      <c r="A75" s="25"/>
      <c r="B75" s="26"/>
      <c r="C75" s="27"/>
      <c r="D75" s="28"/>
      <c r="E75" s="29"/>
      <c r="F75" s="30"/>
      <c r="G75" s="30"/>
      <c r="H75" s="30"/>
      <c r="I75" s="30"/>
      <c r="J75" s="30"/>
      <c r="K75" s="31"/>
      <c r="L75" s="30"/>
    </row>
    <row r="76" customFormat="false" ht="13.8" hidden="false" customHeight="false" outlineLevel="0" collapsed="false">
      <c r="A76" s="25"/>
      <c r="B76" s="26"/>
      <c r="C76" s="27"/>
      <c r="D76" s="28"/>
      <c r="E76" s="29"/>
      <c r="F76" s="30"/>
      <c r="G76" s="30"/>
      <c r="H76" s="30"/>
      <c r="I76" s="30"/>
      <c r="J76" s="30"/>
      <c r="K76" s="31"/>
      <c r="L76" s="30"/>
    </row>
    <row r="77" customFormat="false" ht="13.8" hidden="false" customHeight="false" outlineLevel="0" collapsed="false">
      <c r="A77" s="33"/>
      <c r="B77" s="34"/>
      <c r="C77" s="35"/>
      <c r="D77" s="36" t="s">
        <v>36</v>
      </c>
      <c r="E77" s="37"/>
      <c r="F77" s="38" t="n">
        <v>470</v>
      </c>
      <c r="G77" s="38" t="n">
        <v>25.73</v>
      </c>
      <c r="H77" s="38" t="n">
        <v>25.69</v>
      </c>
      <c r="I77" s="38" t="n">
        <v>88.18</v>
      </c>
      <c r="J77" s="38" t="n">
        <v>686.85</v>
      </c>
      <c r="K77" s="39"/>
      <c r="L77" s="38" t="n">
        <v>147.5</v>
      </c>
    </row>
    <row r="78" customFormat="false" ht="13.8" hidden="false" customHeight="false" outlineLevel="0" collapsed="false">
      <c r="A78" s="18" t="n">
        <v>2</v>
      </c>
      <c r="B78" s="19" t="n">
        <v>5</v>
      </c>
      <c r="C78" s="20" t="s">
        <v>25</v>
      </c>
      <c r="D78" s="21" t="s">
        <v>26</v>
      </c>
      <c r="E78" s="22" t="s">
        <v>60</v>
      </c>
      <c r="F78" s="23" t="s">
        <v>61</v>
      </c>
      <c r="G78" s="23" t="n">
        <v>25.3</v>
      </c>
      <c r="H78" s="23" t="n">
        <v>14.98</v>
      </c>
      <c r="I78" s="23" t="n">
        <v>0.45</v>
      </c>
      <c r="J78" s="23" t="n">
        <v>237.82</v>
      </c>
      <c r="K78" s="24"/>
      <c r="L78" s="23" t="n">
        <v>84</v>
      </c>
    </row>
    <row r="79" customFormat="false" ht="13.8" hidden="false" customHeight="false" outlineLevel="0" collapsed="false">
      <c r="A79" s="25"/>
      <c r="B79" s="26"/>
      <c r="C79" s="27"/>
      <c r="D79" s="28"/>
      <c r="E79" s="29" t="s">
        <v>62</v>
      </c>
      <c r="F79" s="30" t="n">
        <v>150</v>
      </c>
      <c r="G79" s="30" t="n">
        <v>8.73</v>
      </c>
      <c r="H79" s="30" t="n">
        <v>2.29</v>
      </c>
      <c r="I79" s="30" t="n">
        <v>43.04</v>
      </c>
      <c r="J79" s="30" t="n">
        <v>227.69</v>
      </c>
      <c r="K79" s="31"/>
      <c r="L79" s="30" t="n">
        <v>15</v>
      </c>
    </row>
    <row r="80" customFormat="false" ht="13.8" hidden="false" customHeight="false" outlineLevel="0" collapsed="false">
      <c r="A80" s="25"/>
      <c r="B80" s="26"/>
      <c r="C80" s="27"/>
      <c r="D80" s="32" t="s">
        <v>29</v>
      </c>
      <c r="E80" s="29" t="s">
        <v>40</v>
      </c>
      <c r="F80" s="30" t="s">
        <v>47</v>
      </c>
      <c r="G80" s="30" t="n">
        <v>0.47</v>
      </c>
      <c r="H80" s="30" t="n">
        <v>0.11</v>
      </c>
      <c r="I80" s="30" t="n">
        <v>15.34</v>
      </c>
      <c r="J80" s="30" t="n">
        <v>64.23</v>
      </c>
      <c r="K80" s="31"/>
      <c r="L80" s="30" t="n">
        <v>15</v>
      </c>
    </row>
    <row r="81" customFormat="false" ht="13.8" hidden="false" customHeight="false" outlineLevel="0" collapsed="false">
      <c r="A81" s="25"/>
      <c r="B81" s="26"/>
      <c r="C81" s="27"/>
      <c r="D81" s="32" t="s">
        <v>31</v>
      </c>
      <c r="E81" s="29" t="s">
        <v>34</v>
      </c>
      <c r="F81" s="30" t="n">
        <v>40</v>
      </c>
      <c r="G81" s="30" t="n">
        <v>3.54</v>
      </c>
      <c r="H81" s="30" t="n">
        <v>1.33</v>
      </c>
      <c r="I81" s="30" t="n">
        <v>24.51</v>
      </c>
      <c r="J81" s="30" t="n">
        <v>124.17</v>
      </c>
      <c r="K81" s="31"/>
      <c r="L81" s="30" t="n">
        <v>3</v>
      </c>
    </row>
    <row r="82" customFormat="false" ht="13.8" hidden="false" customHeight="false" outlineLevel="0" collapsed="false">
      <c r="A82" s="25"/>
      <c r="B82" s="26"/>
      <c r="C82" s="27"/>
      <c r="D82" s="32" t="s">
        <v>33</v>
      </c>
      <c r="E82" s="29" t="s">
        <v>41</v>
      </c>
      <c r="F82" s="30" t="n">
        <v>100</v>
      </c>
      <c r="G82" s="30" t="n">
        <v>0.26</v>
      </c>
      <c r="H82" s="30" t="n">
        <v>0.17</v>
      </c>
      <c r="I82" s="30" t="n">
        <v>13.81</v>
      </c>
      <c r="J82" s="30" t="n">
        <v>57.81</v>
      </c>
      <c r="K82" s="31"/>
      <c r="L82" s="30" t="n">
        <v>30.5</v>
      </c>
    </row>
    <row r="83" customFormat="false" ht="13.8" hidden="false" customHeight="false" outlineLevel="0" collapsed="false">
      <c r="A83" s="25"/>
      <c r="B83" s="26"/>
      <c r="C83" s="27"/>
      <c r="D83" s="28"/>
      <c r="E83" s="29"/>
      <c r="F83" s="30"/>
      <c r="G83" s="30"/>
      <c r="H83" s="30"/>
      <c r="I83" s="30"/>
      <c r="J83" s="30"/>
      <c r="K83" s="31"/>
      <c r="L83" s="30" t="n">
        <f aca="false">SUM(L78:L82)</f>
        <v>147.5</v>
      </c>
    </row>
    <row r="84" customFormat="false" ht="13.8" hidden="false" customHeight="false" outlineLevel="0" collapsed="false">
      <c r="A84" s="25"/>
      <c r="B84" s="26"/>
      <c r="C84" s="27"/>
      <c r="D84" s="28"/>
      <c r="E84" s="29"/>
      <c r="F84" s="30"/>
      <c r="G84" s="30"/>
      <c r="H84" s="30"/>
      <c r="I84" s="30"/>
      <c r="J84" s="30"/>
      <c r="K84" s="31"/>
      <c r="L84" s="30"/>
    </row>
    <row r="85" customFormat="false" ht="15.75" hidden="false" customHeight="true" outlineLevel="0" collapsed="false">
      <c r="A85" s="33"/>
      <c r="B85" s="34"/>
      <c r="C85" s="35"/>
      <c r="D85" s="36" t="s">
        <v>36</v>
      </c>
      <c r="E85" s="37"/>
      <c r="F85" s="38" t="n">
        <v>290</v>
      </c>
      <c r="G85" s="38" t="n">
        <v>38.3</v>
      </c>
      <c r="H85" s="38" t="n">
        <v>18.88</v>
      </c>
      <c r="I85" s="38" t="n">
        <v>97.15</v>
      </c>
      <c r="J85" s="38" t="n">
        <v>711.72</v>
      </c>
      <c r="K85" s="39"/>
      <c r="L85" s="38" t="n">
        <v>147.5</v>
      </c>
    </row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2.8" hidden="false" customHeight="false" outlineLevel="0" collapsed="false"/>
    <row r="130" customFormat="false" ht="12.8" hidden="false" customHeight="false" outlineLevel="0" collapsed="false"/>
    <row r="131" customFormat="false" ht="12.8" hidden="false" customHeight="false" outlineLevel="0" collapsed="false"/>
    <row r="132" customFormat="false" ht="12.8" hidden="false" customHeight="false" outlineLevel="0" collapsed="false"/>
    <row r="133" customFormat="false" ht="12.8" hidden="false" customHeight="false" outlineLevel="0" collapsed="false"/>
    <row r="134" customFormat="false" ht="12.8" hidden="false" customHeight="false" outlineLevel="0" collapsed="false"/>
    <row r="135" customFormat="false" ht="12.8" hidden="false" customHeight="false" outlineLevel="0" collapsed="false"/>
    <row r="136" customFormat="false" ht="12.8" hidden="false" customHeight="false" outlineLevel="0" collapsed="false"/>
    <row r="137" customFormat="false" ht="12.8" hidden="false" customHeight="false" outlineLevel="0" collapsed="false"/>
    <row r="138" customFormat="false" ht="12.8" hidden="false" customHeight="false" outlineLevel="0" collapsed="false"/>
    <row r="139" customFormat="false" ht="12.8" hidden="false" customHeight="false" outlineLevel="0" collapsed="false"/>
    <row r="140" customFormat="false" ht="12.8" hidden="false" customHeight="false" outlineLevel="0" collapsed="false"/>
    <row r="141" customFormat="false" ht="12.8" hidden="false" customHeight="false" outlineLevel="0" collapsed="false"/>
    <row r="142" customFormat="false" ht="12.8" hidden="false" customHeight="false" outlineLevel="0" collapsed="false"/>
    <row r="143" customFormat="false" ht="12.8" hidden="false" customHeight="false" outlineLevel="0" collapsed="false"/>
    <row r="144" customFormat="false" ht="12.8" hidden="false" customHeight="false" outlineLevel="0" collapsed="false"/>
    <row r="145" customFormat="false" ht="12.8" hidden="false" customHeight="false" outlineLevel="0" collapsed="false"/>
    <row r="146" customFormat="false" ht="12.8" hidden="false" customHeight="false" outlineLevel="0" collapsed="false"/>
    <row r="147" customFormat="false" ht="12.8" hidden="false" customHeight="false" outlineLevel="0" collapsed="false"/>
    <row r="148" customFormat="false" ht="12.8" hidden="false" customHeight="false" outlineLevel="0" collapsed="false"/>
    <row r="149" customFormat="false" ht="12.8" hidden="false" customHeight="false" outlineLevel="0" collapsed="false"/>
    <row r="150" customFormat="false" ht="12.8" hidden="false" customHeight="false" outlineLevel="0" collapsed="false"/>
    <row r="151" customFormat="false" ht="12.8" hidden="false" customHeight="false" outlineLevel="0" collapsed="false"/>
    <row r="152" customFormat="false" ht="12.8" hidden="false" customHeight="false" outlineLevel="0" collapsed="false"/>
    <row r="153" customFormat="false" ht="12.8" hidden="false" customHeight="false" outlineLevel="0" collapsed="false"/>
    <row r="154" customFormat="false" ht="12.8" hidden="false" customHeight="false" outlineLevel="0" collapsed="false"/>
    <row r="155" customFormat="false" ht="12.8" hidden="false" customHeight="false" outlineLevel="0" collapsed="false"/>
    <row r="156" customFormat="false" ht="12.8" hidden="false" customHeight="false" outlineLevel="0" collapsed="false"/>
    <row r="157" customFormat="false" ht="12.8" hidden="false" customHeight="false" outlineLevel="0" collapsed="false"/>
    <row r="158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C1:E1"/>
    <mergeCell ref="H1:K1"/>
    <mergeCell ref="H2:K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284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2024-05-14T08:20:20Z</dcterms:modified>
  <cp:revision>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