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<sst xmlns="http://schemas.openxmlformats.org/spreadsheetml/2006/main" count="35" uniqueCount="35">
  <si>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</si>
  <si>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</si>
  <si>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</si>
  <si>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</si>
  <si>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10.04. 2024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</si>
  <si>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</si>
  <si>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</si>
  <si>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</si>
  <si>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</si>
  <si>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</si>
  <si>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</si>
  <si>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</si>
  <si>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</si>
  <si>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</si>
  <si>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</si>
  <si>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</si>
  <si>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</si>
  <si>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Сыр/</t>
    </r>
    <r>
      <rPr>
        <sz val="10"/>
        <color rgb="FF000000"/>
        <rFont val="Arial"/>
        <family val="0"/>
        <charset val="204"/>
      </rPr>
      <t xml:space="preserve">Каша  " Дружба" молочная</t>
    </r>
  </si>
  <si>
    <t xml:space="preserve">гор.напиток</t>
  </si>
  <si>
    <t xml:space="preserve">Яйцо вареное</t>
  </si>
  <si>
    <t xml:space="preserve">хлеб</t>
  </si>
  <si>
    <t xml:space="preserve">Чай заварной с сахаром и молоком</t>
  </si>
  <si>
    <t xml:space="preserve">150/50/15</t>
  </si>
  <si>
    <t xml:space="preserve">Батон "Новый"</t>
  </si>
  <si>
    <t xml:space="preserve">мандарин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</si>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</sst>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265</v>
      </c>
      <c r="F4" s="11" t="n">
        <v>75</v>
      </c>
      <c r="G4" s="11" t="n">
        <v>375.66</v>
      </c>
      <c r="H4" s="11" t="n">
        <v>12.66</v>
      </c>
      <c r="I4" s="11" t="n">
        <v>8.86</v>
      </c>
      <c r="J4" s="11" t="n">
        <v>61.32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40</v>
      </c>
      <c r="F5" s="16" t="n">
        <v>25</v>
      </c>
      <c r="G5" s="16" t="n">
        <v>60.8</v>
      </c>
      <c r="H5" s="16" t="n">
        <v>5</v>
      </c>
      <c r="I5" s="16" t="n">
        <v>4.4</v>
      </c>
      <c r="J5" s="16" t="n">
        <v>0.3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s">
        <v>22</v>
      </c>
      <c r="F6" s="16" t="n">
        <v>15</v>
      </c>
      <c r="G6" s="16" t="n">
        <v>88.45</v>
      </c>
      <c r="H6" s="16" t="n">
        <v>1.7</v>
      </c>
      <c r="I6" s="16" t="n">
        <v>1.33</v>
      </c>
      <c r="J6" s="16" t="n">
        <v>17.42</v>
      </c>
    </row>
    <row r="7" customFormat="false" ht="13.8" hidden="false" customHeight="false" outlineLevel="0" collapsed="false">
      <c r="A7" s="12"/>
      <c r="B7" s="14"/>
      <c r="C7" s="14"/>
      <c r="D7" s="15" t="s">
        <v>23</v>
      </c>
      <c r="E7" s="16" t="n">
        <v>40</v>
      </c>
      <c r="F7" s="16" t="n">
        <v>3</v>
      </c>
      <c r="G7" s="16" t="n">
        <v>124.17</v>
      </c>
      <c r="H7" s="16" t="n">
        <v>3.54</v>
      </c>
      <c r="I7" s="16" t="n">
        <v>1.33</v>
      </c>
      <c r="J7" s="16" t="n">
        <v>24.51</v>
      </c>
    </row>
    <row r="8" customFormat="false" ht="13.8" hidden="false" customHeight="false" outlineLevel="0" collapsed="false">
      <c r="A8" s="17"/>
      <c r="B8" s="18"/>
      <c r="C8" s="18"/>
      <c r="D8" s="15" t="s">
        <v>24</v>
      </c>
      <c r="E8" s="16" t="n">
        <v>100</v>
      </c>
      <c r="F8" s="16" t="n">
        <v>29.5</v>
      </c>
      <c r="G8" s="16" t="n">
        <v>59.39</v>
      </c>
      <c r="H8" s="16" t="n">
        <v>0.81</v>
      </c>
      <c r="I8" s="16" t="n">
        <v>0.31</v>
      </c>
      <c r="J8" s="16" t="n">
        <v>13.34</v>
      </c>
    </row>
    <row r="9" customFormat="false" ht="13.8" hidden="false" customHeight="false" outlineLevel="0" collapsed="false">
      <c r="A9" s="7" t="s">
        <v>25</v>
      </c>
      <c r="B9" s="19" t="s">
        <v>26</v>
      </c>
      <c r="C9" s="9"/>
      <c r="D9" s="11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27</v>
      </c>
      <c r="B12" s="21" t="s">
        <v>28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29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30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31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32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33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34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445</v>
      </c>
      <c r="F20" s="34"/>
      <c r="G20" s="35" t="n">
        <f aca="false">SUM(G4:G9)</f>
        <v>708.47</v>
      </c>
      <c r="H20" s="35" t="n">
        <f aca="false">SUM(H4:H9)</f>
        <v>23.71</v>
      </c>
      <c r="I20" s="35" t="n">
        <f aca="false">SUM(I4:I9)</f>
        <v>16.23</v>
      </c>
      <c r="J20" s="36" t="n">
        <f aca="false">SUM(J4:J9)</f>
        <v>116.89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2024-04-09T07:20:29Z</dcterms:modified>
  <cp:revision>210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